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LOS03\Partycypacja\BPS-budzet obywatelski\Monitoring ŁBO do wrzucenia\"/>
    </mc:Choice>
  </mc:AlternateContent>
  <xr:revisionPtr revIDLastSave="0" documentId="8_{CE56FF29-FE48-4EE8-B74E-1A0D354A1080}" xr6:coauthVersionLast="36" xr6:coauthVersionMax="36" xr10:uidLastSave="{00000000-0000-0000-0000-000000000000}"/>
  <bookViews>
    <workbookView xWindow="0" yWindow="0" windowWidth="22125" windowHeight="9015" xr2:uid="{8401ADEA-A8C1-47D4-A9EA-32A1CAF2C56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<sst xmlns="http://schemas.openxmlformats.org/spreadsheetml/2006/main" count="88" uniqueCount="61">
  <si>
    <t xml:space="preserve">SPRAWOZDANIE Z REALIZACJI ZADAŃ BUDŻETU OBYWATELSKIEGO </t>
  </si>
  <si>
    <t>L. p.</t>
  </si>
  <si>
    <t>Realizator (jednostka odpowiedzialna)</t>
  </si>
  <si>
    <t>ID zadania</t>
  </si>
  <si>
    <t>Tytuł zadania</t>
  </si>
  <si>
    <t>Stan realizacji zadania</t>
  </si>
  <si>
    <t>Podjęte działania w terminie styczeń-luty 2023</t>
  </si>
  <si>
    <t>Termin realizacji zadania</t>
  </si>
  <si>
    <t>Miejski Ośrodek Pomocy Społecznej</t>
  </si>
  <si>
    <t>S047KA</t>
  </si>
  <si>
    <t>Bezpłatna całodobowa łazienka z pralnią i suszarnią, dla bezdomnych łodzian.</t>
  </si>
  <si>
    <t>w realizacji</t>
  </si>
  <si>
    <t>Formalności związane z montażem kontenerów: (montaż przyłączy; dostawa,montaż 2 kontenerów z przeznaczeniem na łazienki).</t>
  </si>
  <si>
    <t>Miejski Ośrodek Sportu i Rekreacji</t>
  </si>
  <si>
    <t>G158CH</t>
  </si>
  <si>
    <t>Butelkomat na Stawach Jana, czyli koniec z porozrzucanymi butelkami plastikowymi i szklanymi.</t>
  </si>
  <si>
    <t>w przygotowaniu</t>
  </si>
  <si>
    <t>Wydział Edukacji</t>
  </si>
  <si>
    <t>B051BC</t>
  </si>
  <si>
    <t>Kolorowy plac zabaw w PM 43.</t>
  </si>
  <si>
    <t>Wybrano projektanta. Uaktualniona dokumentacja projektowo - kosztorysowa. W trakcie tworzenia wniosku do WZP.</t>
  </si>
  <si>
    <t>B052BC</t>
  </si>
  <si>
    <t>Remont chodników przy PM 43 wraz z wydzieleniem miejsc parkingowych.</t>
  </si>
  <si>
    <t>B311RA</t>
  </si>
  <si>
    <t>Remont kuchni dla PM 231 i SP 184.</t>
  </si>
  <si>
    <t>Przygotowanie dokumentacji do przetargu.</t>
  </si>
  <si>
    <t>B331TW</t>
  </si>
  <si>
    <t>Modernizacja Naszej SP 48.</t>
  </si>
  <si>
    <t>P210RS</t>
  </si>
  <si>
    <t>Bezpieczny przedszkolak, bezpieczna zabawa - wymiana ogrodzenia wokół terenu PM 55.</t>
  </si>
  <si>
    <t>Wybrano projektanta, w trakcie uaktualniania dokumentacji projektowo - kosztorysowej i kosztorysu inwestorskiego.</t>
  </si>
  <si>
    <t>P031RS</t>
  </si>
  <si>
    <t>Park Jurajski, czyli plac zabaw dla małych i dużych.</t>
  </si>
  <si>
    <t>S021KA</t>
  </si>
  <si>
    <t>Nowocześnie, sportowo, teatralnie - remont sali gimnastycznej w SP 175.</t>
  </si>
  <si>
    <r>
      <t>Wybrano projektanta, w trakcie uaktualniania dokumentacji projektowo - kosztorysowej i kosztorysu inwestorskiego</t>
    </r>
    <r>
      <rPr>
        <b/>
        <sz val="11"/>
        <rFont val="Calibri"/>
        <family val="2"/>
        <charset val="238"/>
        <scheme val="minor"/>
      </rPr>
      <t>.</t>
    </r>
  </si>
  <si>
    <t>S093WS</t>
  </si>
  <si>
    <t>Przywróćmy blask VIII LO im. A. Asnyka - modernizacja budynku szkoły.</t>
  </si>
  <si>
    <t>Wybrany inspektor nadzoru budowlanego. Przygotowany projekt i zgoda konserwatora zabytków.</t>
  </si>
  <si>
    <t>W267SW</t>
  </si>
  <si>
    <t>29 na sportowo - hala widowiskowa sportowa dla osiedla Stary Widzew.</t>
  </si>
  <si>
    <t>Wydział Gospodarki Komunalnej</t>
  </si>
  <si>
    <t>W262ST</t>
  </si>
  <si>
    <t>Godne warunki strażaków poprawą bezpieczeństwa wśród mieszkańców.</t>
  </si>
  <si>
    <t>Trwają roboty budowlane dotyczące wykonania docieplenia budynku strażnicy. 23.01.2023 r. na wniosek Wykonawcy został podpisany Aneks nr 1 do zawartej umowy z uwagi na brak możliwości prowadzenia prac dociepleniowych zgodnie z technologią przyjętą w dokumentacji projektowej.</t>
  </si>
  <si>
    <t>Zarząd Inwestycji Miejskich</t>
  </si>
  <si>
    <t>S001WS</t>
  </si>
  <si>
    <t>Wschód Śródmieście - piękniejsza Wierzbowa - parking, zieleńce, miejsce odpoczynku dla mieszkańców.</t>
  </si>
  <si>
    <t>Opracowanie programu funkcjonalno-użytkowego, korespondencja/spotkania w zakresie postulatów z konsultacji z mieszkańcami.</t>
  </si>
  <si>
    <t>B238LA</t>
  </si>
  <si>
    <t>Stajnia dla rowerów przy klasztorze w Łagiewnikach.</t>
  </si>
  <si>
    <t>Trwa przygotowywanie materiałów do ogłoszenia postępowania przetargowego.</t>
  </si>
  <si>
    <t>W042WW</t>
  </si>
  <si>
    <t>Wodny Park Zabaw.</t>
  </si>
  <si>
    <t xml:space="preserve">Przygotowanie procedury mającej na celu wyłonienie wykonawcy etapu budowy. Ogłoszono przetarg. </t>
  </si>
  <si>
    <t>B100JM</t>
  </si>
  <si>
    <t>Park Julianowski remont budynku folwarku Marysin i budowa alejki do Muzeum Martyrologii Radogoszcz.</t>
  </si>
  <si>
    <t>Zarząd Inwestycji Miejskich (poprzednio Zarząd Zieleni Miejskiej)</t>
  </si>
  <si>
    <t>G307GO</t>
  </si>
  <si>
    <t>Przebudowa i doposażenie placu zabaw w Parku im. J. Słowackiego.</t>
  </si>
  <si>
    <t>Trwa przygotowanie materiałów przetargowych celem wyłonienienia Wykonawcy na roboty budowlane.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</si>
</sst>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Normalny" xfId="0" builtinId="0"/>
    <cellStyle name="Normalny 2" xfId="1" xr:uid="{E904AA86-967B-4CC1-B595-ED250F2E0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0DF83-8C77-4B8A-9D58-9A2D40D51622}">
  <dimension ref="A1:G19"/>
  <sheetViews>
    <sheetView tabSelected="1" topLeftCell="A16" workbookViewId="0">
      <selection activeCell="F6" sqref="F6"/>
    </sheetView>
  </sheetViews>
  <sheetFormatPr defaultRowHeight="15" x14ac:dyDescent="0.25"/>
  <cols>
    <col min="1" max="1" width="6.85546875" customWidth="1"/>
    <col min="2" max="2" width="24.42578125" customWidth="1"/>
    <col min="3" max="3" width="11.5703125" customWidth="1"/>
    <col min="4" max="4" width="44.85546875" customWidth="1"/>
    <col min="5" max="5" width="17.5703125" customWidth="1"/>
    <col min="6" max="6" width="47.5703125" customWidth="1"/>
    <col min="7" max="7" width="16.42578125" customWidth="1"/>
  </cols>
  <sheetData>
    <row r="1" spans="1:7" x14ac:dyDescent="0.25">
      <c r="A1" s="1" t="s">
        <v>0</v>
      </c>
      <c r="B1" s="1"/>
      <c r="C1" s="1"/>
      <c r="D1" s="1"/>
      <c r="E1" s="1"/>
      <c r="F1" s="2"/>
      <c r="G1" s="2"/>
    </row>
    <row r="2" spans="1:7" ht="30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5" x14ac:dyDescent="0.25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 t="s">
        <v>12</v>
      </c>
      <c r="G3" s="11">
        <v>45199</v>
      </c>
    </row>
    <row r="4" spans="1:7" ht="45" x14ac:dyDescent="0.25">
      <c r="A4" s="5">
        <v>2</v>
      </c>
      <c r="B4" s="6" t="s">
        <v>13</v>
      </c>
      <c r="C4" s="7" t="s">
        <v>14</v>
      </c>
      <c r="D4" s="8" t="s">
        <v>15</v>
      </c>
      <c r="E4" s="8" t="s">
        <v>16</v>
      </c>
      <c r="F4" s="8"/>
      <c r="G4" s="8"/>
    </row>
    <row r="5" spans="1:7" ht="45" x14ac:dyDescent="0.25">
      <c r="A5" s="5">
        <v>3</v>
      </c>
      <c r="B5" s="6" t="s">
        <v>17</v>
      </c>
      <c r="C5" s="12" t="s">
        <v>18</v>
      </c>
      <c r="D5" s="8" t="s">
        <v>19</v>
      </c>
      <c r="E5" s="8" t="s">
        <v>16</v>
      </c>
      <c r="F5" s="8" t="s">
        <v>20</v>
      </c>
      <c r="G5" s="13">
        <v>45291</v>
      </c>
    </row>
    <row r="6" spans="1:7" ht="45" x14ac:dyDescent="0.25">
      <c r="A6" s="5">
        <v>4</v>
      </c>
      <c r="B6" s="6" t="s">
        <v>17</v>
      </c>
      <c r="C6" s="12" t="s">
        <v>21</v>
      </c>
      <c r="D6" s="8" t="s">
        <v>22</v>
      </c>
      <c r="E6" s="8" t="s">
        <v>16</v>
      </c>
      <c r="F6" s="8" t="s">
        <v>20</v>
      </c>
      <c r="G6" s="13">
        <v>45291</v>
      </c>
    </row>
    <row r="7" spans="1:7" x14ac:dyDescent="0.25">
      <c r="A7" s="5">
        <v>5</v>
      </c>
      <c r="B7" s="6" t="s">
        <v>17</v>
      </c>
      <c r="C7" s="12" t="s">
        <v>23</v>
      </c>
      <c r="D7" s="8" t="s">
        <v>24</v>
      </c>
      <c r="E7" s="8" t="s">
        <v>16</v>
      </c>
      <c r="F7" s="14" t="s">
        <v>25</v>
      </c>
      <c r="G7" s="13"/>
    </row>
    <row r="8" spans="1:7" x14ac:dyDescent="0.25">
      <c r="A8" s="5">
        <v>6</v>
      </c>
      <c r="B8" s="6" t="s">
        <v>17</v>
      </c>
      <c r="C8" s="12" t="s">
        <v>26</v>
      </c>
      <c r="D8" s="8" t="s">
        <v>27</v>
      </c>
      <c r="E8" s="8" t="s">
        <v>16</v>
      </c>
      <c r="F8" s="8"/>
      <c r="G8" s="13"/>
    </row>
    <row r="9" spans="1:7" ht="45" x14ac:dyDescent="0.25">
      <c r="A9" s="5">
        <v>7</v>
      </c>
      <c r="B9" s="6" t="s">
        <v>17</v>
      </c>
      <c r="C9" s="12" t="s">
        <v>28</v>
      </c>
      <c r="D9" s="8" t="s">
        <v>29</v>
      </c>
      <c r="E9" s="8" t="s">
        <v>16</v>
      </c>
      <c r="F9" s="15" t="s">
        <v>30</v>
      </c>
      <c r="G9" s="13">
        <v>45291</v>
      </c>
    </row>
    <row r="10" spans="1:7" ht="30" x14ac:dyDescent="0.25">
      <c r="A10" s="5">
        <v>8</v>
      </c>
      <c r="B10" s="6" t="s">
        <v>17</v>
      </c>
      <c r="C10" s="12" t="s">
        <v>31</v>
      </c>
      <c r="D10" s="8" t="s">
        <v>32</v>
      </c>
      <c r="E10" s="8" t="s">
        <v>16</v>
      </c>
      <c r="F10" s="16"/>
      <c r="G10" s="13"/>
    </row>
    <row r="11" spans="1:7" ht="45" x14ac:dyDescent="0.25">
      <c r="A11" s="5">
        <v>9</v>
      </c>
      <c r="B11" s="6" t="s">
        <v>17</v>
      </c>
      <c r="C11" s="12" t="s">
        <v>33</v>
      </c>
      <c r="D11" s="8" t="s">
        <v>34</v>
      </c>
      <c r="E11" s="8" t="s">
        <v>16</v>
      </c>
      <c r="F11" s="15" t="s">
        <v>35</v>
      </c>
      <c r="G11" s="13">
        <v>45291</v>
      </c>
    </row>
    <row r="12" spans="1:7" ht="45" x14ac:dyDescent="0.25">
      <c r="A12" s="5">
        <v>10</v>
      </c>
      <c r="B12" s="6" t="s">
        <v>17</v>
      </c>
      <c r="C12" s="12" t="s">
        <v>36</v>
      </c>
      <c r="D12" s="8" t="s">
        <v>37</v>
      </c>
      <c r="E12" s="8" t="s">
        <v>16</v>
      </c>
      <c r="F12" s="17" t="s">
        <v>38</v>
      </c>
      <c r="G12" s="13">
        <v>45291</v>
      </c>
    </row>
    <row r="13" spans="1:7" ht="30" x14ac:dyDescent="0.25">
      <c r="A13" s="5">
        <v>11</v>
      </c>
      <c r="B13" s="6" t="s">
        <v>17</v>
      </c>
      <c r="C13" s="12" t="s">
        <v>39</v>
      </c>
      <c r="D13" s="8" t="s">
        <v>40</v>
      </c>
      <c r="E13" s="8" t="s">
        <v>16</v>
      </c>
      <c r="F13" s="8"/>
      <c r="G13" s="13"/>
    </row>
    <row r="14" spans="1:7" ht="90" x14ac:dyDescent="0.25">
      <c r="A14" s="5">
        <v>12</v>
      </c>
      <c r="B14" s="6" t="s">
        <v>41</v>
      </c>
      <c r="C14" s="12" t="s">
        <v>42</v>
      </c>
      <c r="D14" s="8" t="s">
        <v>43</v>
      </c>
      <c r="E14" s="6" t="s">
        <v>11</v>
      </c>
      <c r="F14" s="5" t="s">
        <v>44</v>
      </c>
      <c r="G14" s="11">
        <v>44985</v>
      </c>
    </row>
    <row r="15" spans="1:7" ht="45" x14ac:dyDescent="0.25">
      <c r="A15" s="5">
        <v>13</v>
      </c>
      <c r="B15" s="6" t="s">
        <v>45</v>
      </c>
      <c r="C15" s="12" t="s">
        <v>46</v>
      </c>
      <c r="D15" s="8" t="s">
        <v>47</v>
      </c>
      <c r="E15" s="8" t="s">
        <v>16</v>
      </c>
      <c r="F15" s="8" t="s">
        <v>48</v>
      </c>
      <c r="G15" s="13"/>
    </row>
    <row r="16" spans="1:7" ht="30" x14ac:dyDescent="0.25">
      <c r="A16" s="5">
        <v>14</v>
      </c>
      <c r="B16" s="6" t="s">
        <v>45</v>
      </c>
      <c r="C16" s="12" t="s">
        <v>49</v>
      </c>
      <c r="D16" s="8" t="s">
        <v>50</v>
      </c>
      <c r="E16" s="8" t="s">
        <v>16</v>
      </c>
      <c r="F16" s="8" t="s">
        <v>51</v>
      </c>
      <c r="G16" s="13">
        <v>45260</v>
      </c>
    </row>
    <row r="17" spans="1:7" ht="45" x14ac:dyDescent="0.25">
      <c r="A17" s="5">
        <v>15</v>
      </c>
      <c r="B17" s="6" t="s">
        <v>45</v>
      </c>
      <c r="C17" s="12" t="s">
        <v>52</v>
      </c>
      <c r="D17" s="8" t="s">
        <v>53</v>
      </c>
      <c r="E17" s="8" t="s">
        <v>16</v>
      </c>
      <c r="F17" s="8" t="s">
        <v>54</v>
      </c>
      <c r="G17" s="13"/>
    </row>
    <row r="18" spans="1:7" ht="45" x14ac:dyDescent="0.25">
      <c r="A18" s="5">
        <v>16</v>
      </c>
      <c r="B18" s="6" t="s">
        <v>45</v>
      </c>
      <c r="C18" s="12" t="s">
        <v>55</v>
      </c>
      <c r="D18" s="8" t="s">
        <v>56</v>
      </c>
      <c r="E18" s="8" t="s">
        <v>16</v>
      </c>
      <c r="F18" s="8"/>
      <c r="G18" s="8"/>
    </row>
    <row r="19" spans="1:7" ht="45" x14ac:dyDescent="0.25">
      <c r="A19" s="5">
        <v>17</v>
      </c>
      <c r="B19" s="6" t="s">
        <v>57</v>
      </c>
      <c r="C19" s="12" t="s">
        <v>58</v>
      </c>
      <c r="D19" s="8" t="s">
        <v>59</v>
      </c>
      <c r="E19" s="8" t="s">
        <v>16</v>
      </c>
      <c r="F19" s="8" t="s">
        <v>60</v>
      </c>
      <c r="G19" s="8"/>
    </row>
  </sheetData>
  <mergeCells count="1">
    <mergeCell ref="A1:G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E3:E19" xr:uid="{F09D66B3-B255-483A-BE90-F25634EF9DD6}">
      <formula1>#REF!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G3:G19" xr:uid="{DD7477BF-717A-45EF-BD37-2A3E4AAD5564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2023-04-07T10:09:12Z</dcterms:created>
  <dcterms:modified xsi:type="dcterms:W3CDTF">2023-04-07T10:10:10Z</dcterms:modified>
</cp:coreProperties>
</file>